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0"/>
  </bookViews>
  <sheets>
    <sheet name="CP Budget" sheetId="1" r:id="rId1"/>
    <sheet name="Sheet2" sheetId="2" r:id="rId2"/>
  </sheets>
  <definedNames>
    <definedName name="_xlnm.Print_Area" localSheetId="0">'CP Budget'!$A$1:$G$52</definedName>
  </definedNames>
  <calcPr fullCalcOnLoad="1"/>
</workbook>
</file>

<file path=xl/comments1.xml><?xml version="1.0" encoding="utf-8"?>
<comments xmlns="http://schemas.openxmlformats.org/spreadsheetml/2006/main">
  <authors>
    <author>Milan Nedeljkovic</author>
  </authors>
  <commentList>
    <comment ref="A12" authorId="0">
      <text>
        <r>
          <rPr>
            <b/>
            <sz val="8"/>
            <rFont val="Tahoma"/>
            <family val="2"/>
          </rPr>
          <t xml:space="preserve"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
</t>
        </r>
      </text>
    </comment>
    <comment ref="A17" authorId="0">
      <text>
        <r>
          <rPr>
            <b/>
            <sz val="8"/>
            <rFont val="Tahoma"/>
            <family val="2"/>
          </rPr>
          <t xml:space="preserve"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
</t>
        </r>
      </text>
    </comment>
    <comment ref="A21" authorId="0">
      <text>
        <r>
          <rPr>
            <b/>
            <sz val="8"/>
            <rFont val="Tahoma"/>
            <family val="2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  <comment ref="A25" authorId="0">
      <text>
        <r>
          <rPr>
            <sz val="8"/>
            <rFont val="Tahoma"/>
            <family val="0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  <comment ref="A29" authorId="0">
      <text>
        <r>
          <rPr>
            <b/>
            <sz val="8"/>
            <rFont val="Tahoma"/>
            <family val="0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  <comment ref="A33" authorId="0">
      <text>
        <r>
          <rPr>
            <b/>
            <sz val="8"/>
            <rFont val="Tahoma"/>
            <family val="0"/>
          </rPr>
          <t xml:space="preserve"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
</t>
        </r>
        <r>
          <rPr>
            <sz val="8"/>
            <rFont val="Tahoma"/>
            <family val="0"/>
          </rPr>
          <t xml:space="preserve">
</t>
        </r>
      </text>
    </comment>
    <comment ref="A39" authorId="0">
      <text>
        <r>
          <rPr>
            <b/>
            <sz val="8"/>
            <rFont val="Tahoma"/>
            <family val="0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  <comment ref="A10" authorId="0">
      <text>
        <r>
          <rPr>
            <sz val="8"/>
            <rFont val="Tahoma"/>
            <family val="0"/>
          </rPr>
          <t xml:space="preserve">
Ova grupa uključuje sve honorare neophodne za realizaciju projekta -projektno osoblje (koordinator/ka ...)
Honorari za ad hoc angazovano stručno osoblje i volonterske nadoknade (samo hrana i putni troškovi) se svrstavaju u pojedine projektne aktivnosti</t>
        </r>
      </text>
    </comment>
  </commentList>
</comments>
</file>

<file path=xl/sharedStrings.xml><?xml version="1.0" encoding="utf-8"?>
<sst xmlns="http://schemas.openxmlformats.org/spreadsheetml/2006/main" count="59" uniqueCount="52">
  <si>
    <t>2.2.1.</t>
  </si>
  <si>
    <t>2.3.1.</t>
  </si>
  <si>
    <t>2.4.1.</t>
  </si>
  <si>
    <t>2.5.1.</t>
  </si>
  <si>
    <t xml:space="preserve">2.1.1. </t>
  </si>
  <si>
    <t>3.1.</t>
  </si>
  <si>
    <t>СТАВКА</t>
  </si>
  <si>
    <t>Јединица</t>
  </si>
  <si>
    <t>Број јединица</t>
  </si>
  <si>
    <t>Износ по јединици</t>
  </si>
  <si>
    <t>Тотал</t>
  </si>
  <si>
    <t>Обезбеђена средства ***</t>
  </si>
  <si>
    <t>Тражена средства</t>
  </si>
  <si>
    <t>СУБТОТАЛ ДИРЕКТНИ ТРОШКОВИ</t>
  </si>
  <si>
    <t>ИНДИРЕКТНИ ТРОШКОВИ</t>
  </si>
  <si>
    <t>Уколико је сума коју тражите другачија, само укуцајте тражену суму.</t>
  </si>
  <si>
    <t>2.1. Пројектна активност I</t>
  </si>
  <si>
    <t>2..2. Пројектна активност II</t>
  </si>
  <si>
    <t>2.3. Пројектна активност III</t>
  </si>
  <si>
    <t>2.4. Пројектна активност IV</t>
  </si>
  <si>
    <t>2.5. Пројектна активност V</t>
  </si>
  <si>
    <t>НАПОМЕНА: Сви износи се морају приказати у бруто износу (са урачунатим порезом или ПДВ-ом)</t>
  </si>
  <si>
    <t>Субтотал пројектна активност II</t>
  </si>
  <si>
    <t>Субтотал пројектна активност III</t>
  </si>
  <si>
    <t>Субтотал пројектна активност IV</t>
  </si>
  <si>
    <t>Субтотал пројектна активност V</t>
  </si>
  <si>
    <t>1.1.</t>
  </si>
  <si>
    <t>1.2.</t>
  </si>
  <si>
    <t>1.3.</t>
  </si>
  <si>
    <t>2. ПРОЈЕКТНЕ АКТИВНОСТИ</t>
  </si>
  <si>
    <t>2.1.2.</t>
  </si>
  <si>
    <t>2.2.2.</t>
  </si>
  <si>
    <t>2.3.2.</t>
  </si>
  <si>
    <t>2.4.2.</t>
  </si>
  <si>
    <t>2.5.2.</t>
  </si>
  <si>
    <t>УКУПНО ЗА  СВЕ ПРОЈЕКТНЕ АКТИВНОСТИ</t>
  </si>
  <si>
    <t>УКУПНО ХОНОРАРИ ПРОЈЕКТНОГ ТИМА</t>
  </si>
  <si>
    <t xml:space="preserve">Субтотал пројектна активност I </t>
  </si>
  <si>
    <t>УКУПНО  ИНДИРЕКТНИ ТРОШКОВИ</t>
  </si>
  <si>
    <t>УКУПНО:  ДИРЕКТНИ + ИНДИРЕКТНИ ТРОШКОВИ</t>
  </si>
  <si>
    <t>3.2.</t>
  </si>
  <si>
    <t>3.3.</t>
  </si>
  <si>
    <t>3.4.</t>
  </si>
  <si>
    <t>3.5.</t>
  </si>
  <si>
    <t xml:space="preserve">Име носиоца и назив пројекта:      </t>
  </si>
  <si>
    <r>
      <t xml:space="preserve">По потреби у табелу  се могу додавати редови </t>
    </r>
    <r>
      <rPr>
        <b/>
        <sz val="10"/>
        <rFont val="Arial"/>
        <family val="2"/>
      </rPr>
      <t>(  помоћу формуле ИНСЕРТ)</t>
    </r>
  </si>
  <si>
    <t>Прилог 2 - Буџет предлога пројекта</t>
  </si>
  <si>
    <r>
      <t>НАПОМЕНЕ О ПОПУЊАВАЊУ ТАБЕЛЕ</t>
    </r>
    <r>
      <rPr>
        <u val="single"/>
        <sz val="10"/>
        <rFont val="Arial"/>
        <family val="2"/>
      </rPr>
      <t>:</t>
    </r>
    <r>
      <rPr>
        <sz val="10"/>
        <rFont val="Arial"/>
        <family val="0"/>
      </rPr>
      <t>У табели су постављене функције, те је потребно само уносити жељене цифре. Износи хонорари пројектног тима, пројекте активности и индирекнтне активности се аутоматски израчунавају и приказују у  ћелијама које носе називе "субтотал" или "укупно". Ове колоне се, пак, аутоматски сабирају и приказују у ћелији УКУПНИ ТРОШКОВИ ПРОЈЕКТА.</t>
    </r>
  </si>
  <si>
    <t>ПОТПИС И ПЕЧАТ ОДГОВОРНОГ ЛИЦА ОРГАНИЗАЦИЈЕ</t>
  </si>
  <si>
    <t>Напомена: Објаснити детаљно износе који су тражени буџетом</t>
  </si>
  <si>
    <t>1. ХOНОРАРИ ПРОЈЕКТНОГ ТИМА - не могу прећи више од 25% укупног буџета пројекта</t>
  </si>
  <si>
    <t>ПРОГРАМИ ЗА ДЕЦУ  2019.</t>
  </si>
</sst>
</file>

<file path=xl/styles.xml><?xml version="1.0" encoding="utf-8"?>
<styleSheet xmlns="http://schemas.openxmlformats.org/spreadsheetml/2006/main">
  <numFmts count="4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\ &quot;Din.&quot;_);\(#,##0\ &quot;Din.&quot;\)"/>
    <numFmt numFmtId="189" formatCode="#,##0\ &quot;Din.&quot;_);[Red]\(#,##0\ &quot;Din.&quot;\)"/>
    <numFmt numFmtId="190" formatCode="#,##0.00\ &quot;Din.&quot;_);\(#,##0.00\ &quot;Din.&quot;\)"/>
    <numFmt numFmtId="191" formatCode="#,##0.00\ &quot;Din.&quot;_);[Red]\(#,##0.00\ &quot;Din.&quot;\)"/>
    <numFmt numFmtId="192" formatCode="_ * #,##0_)\ &quot;Din.&quot;_ ;_ * \(#,##0\)\ &quot;Din.&quot;_ ;_ * &quot;-&quot;_)\ &quot;Din.&quot;_ ;_ @_ "/>
    <numFmt numFmtId="193" formatCode="_ * #,##0_)\ _D_i_n_._ ;_ * \(#,##0\)\ _D_i_n_._ ;_ * &quot;-&quot;_)\ _D_i_n_._ ;_ @_ "/>
    <numFmt numFmtId="194" formatCode="_ * #,##0.00_)\ &quot;Din.&quot;_ ;_ * \(#,##0.00\)\ &quot;Din.&quot;_ ;_ * &quot;-&quot;??_)\ &quot;Din.&quot;_ ;_ @_ "/>
    <numFmt numFmtId="195" formatCode="_ * #,##0.00_)\ _D_i_n_._ ;_ * \(#,##0.00\)\ _D_i_n_._ ;_ * &quot;-&quot;??_)\ _D_i_n_._ ;_ @_ "/>
    <numFmt numFmtId="196" formatCode="0.0"/>
  </numFmts>
  <fonts count="5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color indexed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4"/>
      <name val="Arial"/>
      <family val="2"/>
    </font>
    <font>
      <sz val="12"/>
      <color indexed="14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 style="medium"/>
      <right style="medium"/>
      <top style="medium"/>
      <bottom style="medium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2" fontId="0" fillId="0" borderId="15" xfId="0" applyNumberFormat="1" applyFill="1" applyBorder="1" applyAlignment="1">
      <alignment horizontal="right"/>
    </xf>
    <xf numFmtId="0" fontId="1" fillId="33" borderId="16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0" fillId="0" borderId="14" xfId="0" applyNumberFormat="1" applyFill="1" applyBorder="1" applyAlignment="1">
      <alignment horizontal="right"/>
    </xf>
    <xf numFmtId="2" fontId="1" fillId="0" borderId="15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6" fontId="0" fillId="0" borderId="19" xfId="0" applyNumberFormat="1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2" fillId="33" borderId="2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0" fontId="2" fillId="33" borderId="22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/>
    </xf>
    <xf numFmtId="0" fontId="0" fillId="0" borderId="24" xfId="0" applyFont="1" applyFill="1" applyBorder="1" applyAlignment="1">
      <alignment/>
    </xf>
    <xf numFmtId="0" fontId="2" fillId="0" borderId="25" xfId="0" applyFont="1" applyFill="1" applyBorder="1" applyAlignment="1">
      <alignment horizontal="left" wrapText="1"/>
    </xf>
    <xf numFmtId="2" fontId="1" fillId="0" borderId="26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right"/>
    </xf>
    <xf numFmtId="2" fontId="0" fillId="0" borderId="32" xfId="0" applyNumberFormat="1" applyFill="1" applyBorder="1" applyAlignment="1">
      <alignment horizontal="right"/>
    </xf>
    <xf numFmtId="2" fontId="1" fillId="33" borderId="33" xfId="0" applyNumberFormat="1" applyFont="1" applyFill="1" applyBorder="1" applyAlignment="1">
      <alignment horizontal="right"/>
    </xf>
    <xf numFmtId="2" fontId="0" fillId="0" borderId="31" xfId="0" applyNumberFormat="1" applyFill="1" applyBorder="1" applyAlignment="1">
      <alignment horizontal="right"/>
    </xf>
    <xf numFmtId="2" fontId="1" fillId="0" borderId="32" xfId="0" applyNumberFormat="1" applyFont="1" applyFill="1" applyBorder="1" applyAlignment="1">
      <alignment horizontal="right"/>
    </xf>
    <xf numFmtId="2" fontId="1" fillId="0" borderId="34" xfId="0" applyNumberFormat="1" applyFont="1" applyFill="1" applyBorder="1" applyAlignment="1">
      <alignment horizontal="right"/>
    </xf>
    <xf numFmtId="2" fontId="1" fillId="0" borderId="31" xfId="0" applyNumberFormat="1" applyFont="1" applyFill="1" applyBorder="1" applyAlignment="1">
      <alignment horizontal="right"/>
    </xf>
    <xf numFmtId="0" fontId="0" fillId="0" borderId="35" xfId="0" applyFill="1" applyBorder="1" applyAlignment="1">
      <alignment horizontal="right"/>
    </xf>
    <xf numFmtId="2" fontId="0" fillId="0" borderId="21" xfId="0" applyNumberFormat="1" applyFill="1" applyBorder="1" applyAlignment="1">
      <alignment horizontal="right"/>
    </xf>
    <xf numFmtId="2" fontId="1" fillId="33" borderId="22" xfId="0" applyNumberFormat="1" applyFont="1" applyFill="1" applyBorder="1" applyAlignment="1">
      <alignment horizontal="right"/>
    </xf>
    <xf numFmtId="2" fontId="0" fillId="0" borderId="36" xfId="0" applyNumberFormat="1" applyFill="1" applyBorder="1" applyAlignment="1">
      <alignment/>
    </xf>
    <xf numFmtId="2" fontId="1" fillId="0" borderId="21" xfId="0" applyNumberFormat="1" applyFont="1" applyFill="1" applyBorder="1" applyAlignment="1">
      <alignment horizontal="right"/>
    </xf>
    <xf numFmtId="2" fontId="1" fillId="0" borderId="25" xfId="0" applyNumberFormat="1" applyFont="1" applyFill="1" applyBorder="1" applyAlignment="1">
      <alignment horizontal="right"/>
    </xf>
    <xf numFmtId="2" fontId="1" fillId="0" borderId="35" xfId="0" applyNumberFormat="1" applyFont="1" applyFill="1" applyBorder="1" applyAlignment="1">
      <alignment horizontal="right"/>
    </xf>
    <xf numFmtId="0" fontId="0" fillId="0" borderId="37" xfId="0" applyFill="1" applyBorder="1" applyAlignment="1">
      <alignment horizontal="left" wrapText="1"/>
    </xf>
    <xf numFmtId="0" fontId="0" fillId="0" borderId="38" xfId="0" applyFill="1" applyBorder="1" applyAlignment="1">
      <alignment horizontal="center"/>
    </xf>
    <xf numFmtId="0" fontId="0" fillId="0" borderId="38" xfId="0" applyFill="1" applyBorder="1" applyAlignment="1">
      <alignment horizontal="right"/>
    </xf>
    <xf numFmtId="2" fontId="0" fillId="0" borderId="11" xfId="0" applyNumberFormat="1" applyFill="1" applyBorder="1" applyAlignment="1">
      <alignment horizontal="right"/>
    </xf>
    <xf numFmtId="2" fontId="0" fillId="0" borderId="37" xfId="0" applyNumberFormat="1" applyFill="1" applyBorder="1" applyAlignment="1">
      <alignment horizontal="right"/>
    </xf>
    <xf numFmtId="2" fontId="0" fillId="0" borderId="39" xfId="0" applyNumberFormat="1" applyFill="1" applyBorder="1" applyAlignment="1">
      <alignment horizontal="right"/>
    </xf>
    <xf numFmtId="0" fontId="1" fillId="0" borderId="37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right"/>
    </xf>
    <xf numFmtId="2" fontId="6" fillId="34" borderId="34" xfId="0" applyNumberFormat="1" applyFont="1" applyFill="1" applyBorder="1" applyAlignment="1">
      <alignment horizontal="right"/>
    </xf>
    <xf numFmtId="2" fontId="6" fillId="34" borderId="25" xfId="0" applyNumberFormat="1" applyFont="1" applyFill="1" applyBorder="1" applyAlignment="1">
      <alignment horizontal="right"/>
    </xf>
    <xf numFmtId="2" fontId="6" fillId="34" borderId="26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left" wrapText="1"/>
    </xf>
    <xf numFmtId="0" fontId="18" fillId="0" borderId="28" xfId="0" applyFont="1" applyBorder="1" applyAlignment="1">
      <alignment wrapText="1"/>
    </xf>
    <xf numFmtId="0" fontId="1" fillId="0" borderId="42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1" fillId="0" borderId="23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11" fillId="0" borderId="45" xfId="0" applyFont="1" applyFill="1" applyBorder="1" applyAlignment="1">
      <alignment horizontal="left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15" fillId="0" borderId="48" xfId="0" applyFont="1" applyFill="1" applyBorder="1" applyAlignment="1">
      <alignment horizontal="center" vertical="center" wrapText="1"/>
    </xf>
    <xf numFmtId="0" fontId="16" fillId="0" borderId="49" xfId="0" applyFont="1" applyBorder="1" applyAlignment="1">
      <alignment/>
    </xf>
    <xf numFmtId="0" fontId="1" fillId="0" borderId="38" xfId="0" applyFont="1" applyFill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13" fillId="0" borderId="5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justify" vertical="center" wrapText="1"/>
    </xf>
    <xf numFmtId="0" fontId="1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0" fillId="0" borderId="11" xfId="0" applyFont="1" applyBorder="1" applyAlignment="1">
      <alignment wrapText="1"/>
    </xf>
    <xf numFmtId="0" fontId="0" fillId="0" borderId="51" xfId="0" applyBorder="1" applyAlignment="1">
      <alignment horizontal="center" wrapText="1"/>
    </xf>
    <xf numFmtId="0" fontId="0" fillId="0" borderId="51" xfId="0" applyBorder="1" applyAlignment="1">
      <alignment wrapText="1"/>
    </xf>
    <xf numFmtId="0" fontId="1" fillId="0" borderId="52" xfId="0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1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ill>
        <patternFill patternType="lightHorizontal">
          <fgColor indexed="64"/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75" zoomScaleNormal="75" zoomScaleSheetLayoutView="75" zoomScalePageLayoutView="0" workbookViewId="0" topLeftCell="A1">
      <selection activeCell="A2" sqref="A2:G2"/>
    </sheetView>
  </sheetViews>
  <sheetFormatPr defaultColWidth="9.140625" defaultRowHeight="12.75"/>
  <cols>
    <col min="1" max="1" width="62.00390625" style="12" customWidth="1"/>
    <col min="2" max="2" width="9.7109375" style="16" customWidth="1"/>
    <col min="3" max="3" width="9.421875" style="2" customWidth="1"/>
    <col min="4" max="4" width="9.57421875" style="2" customWidth="1"/>
    <col min="5" max="6" width="12.7109375" style="2" customWidth="1"/>
    <col min="7" max="7" width="13.28125" style="2" bestFit="1" customWidth="1"/>
    <col min="8" max="8" width="12.7109375" style="2" customWidth="1"/>
    <col min="9" max="16384" width="9.140625" style="2" customWidth="1"/>
  </cols>
  <sheetData>
    <row r="1" spans="1:7" ht="24.75" customHeight="1">
      <c r="A1" s="83" t="s">
        <v>46</v>
      </c>
      <c r="B1" s="83"/>
      <c r="C1" s="83"/>
      <c r="D1" s="83"/>
      <c r="E1" s="83"/>
      <c r="F1" s="83"/>
      <c r="G1" s="83"/>
    </row>
    <row r="2" spans="1:7" ht="24.75" customHeight="1">
      <c r="A2" s="99" t="s">
        <v>51</v>
      </c>
      <c r="B2" s="99"/>
      <c r="C2" s="99"/>
      <c r="D2" s="99"/>
      <c r="E2" s="99"/>
      <c r="F2" s="99"/>
      <c r="G2" s="99"/>
    </row>
    <row r="3" spans="1:7" s="102" customFormat="1" ht="24.75" customHeight="1">
      <c r="A3" s="100" t="s">
        <v>44</v>
      </c>
      <c r="B3" s="101"/>
      <c r="C3" s="101"/>
      <c r="D3" s="101"/>
      <c r="E3" s="101"/>
      <c r="F3" s="101"/>
      <c r="G3" s="101"/>
    </row>
    <row r="4" spans="1:7" s="102" customFormat="1" ht="51" customHeight="1">
      <c r="A4" s="103"/>
      <c r="B4" s="101"/>
      <c r="C4" s="101"/>
      <c r="D4" s="101"/>
      <c r="E4" s="101"/>
      <c r="F4" s="101"/>
      <c r="G4" s="101"/>
    </row>
    <row r="5" spans="1:7" ht="66.75" customHeight="1" thickBot="1">
      <c r="A5" s="88" t="s">
        <v>47</v>
      </c>
      <c r="B5" s="89"/>
      <c r="C5" s="89"/>
      <c r="D5" s="89"/>
      <c r="E5" s="89"/>
      <c r="F5" s="89"/>
      <c r="G5" s="90"/>
    </row>
    <row r="6" spans="1:13" ht="24.75" customHeight="1" thickBot="1">
      <c r="A6" s="3" t="s">
        <v>15</v>
      </c>
      <c r="B6" s="4"/>
      <c r="C6" s="4"/>
      <c r="D6" s="5"/>
      <c r="E6" s="4"/>
      <c r="F6" s="4"/>
      <c r="G6" s="6"/>
      <c r="H6" s="7"/>
      <c r="I6" s="7"/>
      <c r="J6" s="7"/>
      <c r="K6" s="7"/>
      <c r="L6" s="43"/>
      <c r="M6" s="7"/>
    </row>
    <row r="7" spans="1:13" s="12" customFormat="1" ht="33" customHeight="1" thickBot="1">
      <c r="A7" s="8" t="s">
        <v>45</v>
      </c>
      <c r="B7" s="9"/>
      <c r="C7" s="9"/>
      <c r="D7" s="9"/>
      <c r="E7" s="9"/>
      <c r="F7" s="9"/>
      <c r="G7" s="10"/>
      <c r="H7" s="11"/>
      <c r="I7" s="11"/>
      <c r="J7" s="11"/>
      <c r="K7" s="11"/>
      <c r="L7" s="11"/>
      <c r="M7" s="11"/>
    </row>
    <row r="8" spans="1:12" ht="27" customHeight="1" thickTop="1">
      <c r="A8" s="46" t="s">
        <v>6</v>
      </c>
      <c r="B8" s="91" t="s">
        <v>7</v>
      </c>
      <c r="C8" s="91" t="s">
        <v>8</v>
      </c>
      <c r="D8" s="91" t="s">
        <v>9</v>
      </c>
      <c r="E8" s="106" t="s">
        <v>10</v>
      </c>
      <c r="F8" s="86"/>
      <c r="G8" s="87"/>
      <c r="H8" s="7"/>
      <c r="I8" s="7"/>
      <c r="J8" s="7"/>
      <c r="K8" s="7"/>
      <c r="L8" s="7"/>
    </row>
    <row r="9" spans="1:7" ht="27" customHeight="1" thickBot="1">
      <c r="A9" s="82" t="s">
        <v>49</v>
      </c>
      <c r="B9" s="92"/>
      <c r="C9" s="92"/>
      <c r="D9" s="92"/>
      <c r="E9" s="107"/>
      <c r="F9" s="49" t="s">
        <v>11</v>
      </c>
      <c r="G9" s="48" t="s">
        <v>12</v>
      </c>
    </row>
    <row r="10" spans="1:7" ht="36.75" customHeight="1" thickTop="1">
      <c r="A10" s="81" t="s">
        <v>50</v>
      </c>
      <c r="B10" s="19"/>
      <c r="C10" s="20"/>
      <c r="D10" s="20"/>
      <c r="E10" s="50"/>
      <c r="F10" s="57"/>
      <c r="G10" s="21"/>
    </row>
    <row r="11" spans="1:7" ht="27" customHeight="1">
      <c r="A11" s="34" t="s">
        <v>26</v>
      </c>
      <c r="B11" s="13"/>
      <c r="C11" s="1"/>
      <c r="D11" s="1"/>
      <c r="E11" s="51">
        <f>C11*D11</f>
        <v>0</v>
      </c>
      <c r="F11" s="58"/>
      <c r="G11" s="22">
        <f>PRODUCT(C11:D11)</f>
        <v>0</v>
      </c>
    </row>
    <row r="12" spans="1:7" ht="27" customHeight="1">
      <c r="A12" s="35" t="s">
        <v>27</v>
      </c>
      <c r="B12" s="13"/>
      <c r="C12" s="1"/>
      <c r="D12" s="1"/>
      <c r="E12" s="51">
        <f>C12*D12</f>
        <v>0</v>
      </c>
      <c r="F12" s="58"/>
      <c r="G12" s="22">
        <v>0</v>
      </c>
    </row>
    <row r="13" spans="1:7" ht="27" customHeight="1">
      <c r="A13" s="35" t="s">
        <v>28</v>
      </c>
      <c r="B13" s="13"/>
      <c r="C13" s="1"/>
      <c r="D13" s="1"/>
      <c r="E13" s="51">
        <v>0</v>
      </c>
      <c r="F13" s="58"/>
      <c r="G13" s="22">
        <f>C13*D13</f>
        <v>0</v>
      </c>
    </row>
    <row r="14" spans="1:7" s="18" customFormat="1" ht="27" customHeight="1" thickBot="1">
      <c r="A14" s="36" t="s">
        <v>36</v>
      </c>
      <c r="B14" s="23"/>
      <c r="C14" s="24"/>
      <c r="D14" s="24"/>
      <c r="E14" s="52">
        <f>SUM(E11:E13)</f>
        <v>0</v>
      </c>
      <c r="F14" s="59">
        <f>SUM(F11:F13)</f>
        <v>0</v>
      </c>
      <c r="G14" s="25">
        <f>SUM(G11:G13)</f>
        <v>0</v>
      </c>
    </row>
    <row r="15" spans="1:7" ht="27" customHeight="1" thickTop="1">
      <c r="A15" s="41" t="s">
        <v>29</v>
      </c>
      <c r="B15" s="19"/>
      <c r="C15" s="20"/>
      <c r="D15" s="20"/>
      <c r="E15" s="53"/>
      <c r="F15" s="60"/>
      <c r="G15" s="26"/>
    </row>
    <row r="16" spans="1:7" ht="27" customHeight="1">
      <c r="A16" s="37" t="s">
        <v>16</v>
      </c>
      <c r="B16" s="13"/>
      <c r="C16" s="1"/>
      <c r="D16" s="1"/>
      <c r="E16" s="51"/>
      <c r="F16" s="58"/>
      <c r="G16" s="22"/>
    </row>
    <row r="17" spans="1:7" ht="27" customHeight="1">
      <c r="A17" s="35" t="s">
        <v>4</v>
      </c>
      <c r="B17" s="13"/>
      <c r="C17" s="1"/>
      <c r="D17" s="1"/>
      <c r="E17" s="51">
        <f>PRODUCT(C17:D17)</f>
        <v>0</v>
      </c>
      <c r="F17" s="58"/>
      <c r="G17" s="22">
        <f>PRODUCT(C17:D17)</f>
        <v>0</v>
      </c>
    </row>
    <row r="18" spans="1:7" ht="27" customHeight="1">
      <c r="A18" s="35" t="s">
        <v>30</v>
      </c>
      <c r="B18" s="13"/>
      <c r="C18" s="1"/>
      <c r="D18" s="1"/>
      <c r="E18" s="51">
        <f>PRODUCT(C18:D18)</f>
        <v>0</v>
      </c>
      <c r="F18" s="58"/>
      <c r="G18" s="22">
        <f>PRODUCT(C18:D18)</f>
        <v>0</v>
      </c>
    </row>
    <row r="19" spans="1:7" ht="27" customHeight="1">
      <c r="A19" s="38" t="s">
        <v>37</v>
      </c>
      <c r="B19" s="14"/>
      <c r="C19" s="15"/>
      <c r="D19" s="15"/>
      <c r="E19" s="54">
        <f>SUM(E17:E18)</f>
        <v>0</v>
      </c>
      <c r="F19" s="61">
        <f>SUM(F17:F18)</f>
        <v>0</v>
      </c>
      <c r="G19" s="27">
        <f>SUM(G17:G18)</f>
        <v>0</v>
      </c>
    </row>
    <row r="20" spans="1:7" ht="27" customHeight="1">
      <c r="A20" s="37" t="s">
        <v>17</v>
      </c>
      <c r="B20" s="13"/>
      <c r="C20" s="1"/>
      <c r="D20" s="1"/>
      <c r="E20" s="51"/>
      <c r="F20" s="58"/>
      <c r="G20" s="22"/>
    </row>
    <row r="21" spans="1:7" ht="27" customHeight="1">
      <c r="A21" s="35" t="s">
        <v>0</v>
      </c>
      <c r="B21" s="13"/>
      <c r="C21" s="1"/>
      <c r="D21" s="1"/>
      <c r="E21" s="51">
        <f>PRODUCT(C21:D21)</f>
        <v>0</v>
      </c>
      <c r="F21" s="58"/>
      <c r="G21" s="22">
        <f>PRODUCT(C21:D21)</f>
        <v>0</v>
      </c>
    </row>
    <row r="22" spans="1:7" ht="27" customHeight="1">
      <c r="A22" s="35" t="s">
        <v>31</v>
      </c>
      <c r="B22" s="13"/>
      <c r="C22" s="1"/>
      <c r="D22" s="1"/>
      <c r="E22" s="51">
        <f>PRODUCT(C22:D22)</f>
        <v>0</v>
      </c>
      <c r="F22" s="58"/>
      <c r="G22" s="22">
        <f>PRODUCT(C22:D22)</f>
        <v>0</v>
      </c>
    </row>
    <row r="23" spans="1:7" ht="27" customHeight="1">
      <c r="A23" s="38" t="s">
        <v>22</v>
      </c>
      <c r="B23" s="14"/>
      <c r="C23" s="15"/>
      <c r="D23" s="15"/>
      <c r="E23" s="54">
        <f>SUM(E21:E22)</f>
        <v>0</v>
      </c>
      <c r="F23" s="61">
        <f>SUM(F21:F22)</f>
        <v>0</v>
      </c>
      <c r="G23" s="27">
        <f>SUM(G21:G22)</f>
        <v>0</v>
      </c>
    </row>
    <row r="24" spans="1:7" ht="27" customHeight="1">
      <c r="A24" s="37" t="s">
        <v>18</v>
      </c>
      <c r="B24" s="13"/>
      <c r="C24" s="1"/>
      <c r="D24" s="1"/>
      <c r="E24" s="51"/>
      <c r="F24" s="58"/>
      <c r="G24" s="22"/>
    </row>
    <row r="25" spans="1:7" ht="27" customHeight="1">
      <c r="A25" s="35" t="s">
        <v>1</v>
      </c>
      <c r="B25" s="13"/>
      <c r="C25" s="1"/>
      <c r="D25" s="1"/>
      <c r="E25" s="51">
        <f>PRODUCT(C25:D25)</f>
        <v>0</v>
      </c>
      <c r="F25" s="58"/>
      <c r="G25" s="22">
        <f>PRODUCT(C25:D25)</f>
        <v>0</v>
      </c>
    </row>
    <row r="26" spans="1:7" ht="27" customHeight="1">
      <c r="A26" s="35" t="s">
        <v>32</v>
      </c>
      <c r="B26" s="13"/>
      <c r="C26" s="1"/>
      <c r="D26" s="1"/>
      <c r="E26" s="51">
        <f>PRODUCT(C26:D26)</f>
        <v>0</v>
      </c>
      <c r="F26" s="58"/>
      <c r="G26" s="22">
        <f>PRODUCT(C26:D26)</f>
        <v>0</v>
      </c>
    </row>
    <row r="27" spans="1:7" ht="27" customHeight="1">
      <c r="A27" s="38" t="s">
        <v>23</v>
      </c>
      <c r="B27" s="14"/>
      <c r="C27" s="15"/>
      <c r="D27" s="15"/>
      <c r="E27" s="54">
        <f>SUM(E25:E26)</f>
        <v>0</v>
      </c>
      <c r="F27" s="61">
        <f>SUM(F25:F26)</f>
        <v>0</v>
      </c>
      <c r="G27" s="27">
        <f>SUM(G25:G26)</f>
        <v>0</v>
      </c>
    </row>
    <row r="28" spans="1:7" ht="27" customHeight="1">
      <c r="A28" s="37" t="s">
        <v>19</v>
      </c>
      <c r="B28" s="13"/>
      <c r="C28" s="1"/>
      <c r="D28" s="1"/>
      <c r="E28" s="51"/>
      <c r="F28" s="58"/>
      <c r="G28" s="22"/>
    </row>
    <row r="29" spans="1:7" ht="27" customHeight="1">
      <c r="A29" s="35" t="s">
        <v>2</v>
      </c>
      <c r="B29" s="13"/>
      <c r="C29" s="1"/>
      <c r="D29" s="1"/>
      <c r="E29" s="51">
        <f>PRODUCT(C29:D29)</f>
        <v>0</v>
      </c>
      <c r="F29" s="58"/>
      <c r="G29" s="22">
        <f>PRODUCT(C29:D29)</f>
        <v>0</v>
      </c>
    </row>
    <row r="30" spans="1:7" ht="27" customHeight="1">
      <c r="A30" s="35" t="s">
        <v>33</v>
      </c>
      <c r="B30" s="13"/>
      <c r="C30" s="1"/>
      <c r="D30" s="1"/>
      <c r="E30" s="51">
        <f>PRODUCT(C30:D30)</f>
        <v>0</v>
      </c>
      <c r="F30" s="58"/>
      <c r="G30" s="22">
        <f>PRODUCT(C30:D30)</f>
        <v>0</v>
      </c>
    </row>
    <row r="31" spans="1:7" ht="27" customHeight="1">
      <c r="A31" s="38" t="s">
        <v>24</v>
      </c>
      <c r="B31" s="14"/>
      <c r="C31" s="15"/>
      <c r="D31" s="15"/>
      <c r="E31" s="54">
        <f>SUM(E29:E30)</f>
        <v>0</v>
      </c>
      <c r="F31" s="61">
        <f>SUM(F29:F30)</f>
        <v>0</v>
      </c>
      <c r="G31" s="27">
        <f>SUM(G29:G30)</f>
        <v>0</v>
      </c>
    </row>
    <row r="32" spans="1:7" ht="27" customHeight="1">
      <c r="A32" s="35" t="s">
        <v>20</v>
      </c>
      <c r="B32" s="13"/>
      <c r="C32" s="1"/>
      <c r="D32" s="1"/>
      <c r="E32" s="51"/>
      <c r="F32" s="58"/>
      <c r="G32" s="22"/>
    </row>
    <row r="33" spans="1:7" ht="27" customHeight="1">
      <c r="A33" s="35" t="s">
        <v>3</v>
      </c>
      <c r="B33" s="13"/>
      <c r="C33" s="1"/>
      <c r="D33" s="1"/>
      <c r="E33" s="51">
        <f>PRODUCT(C33:D33)</f>
        <v>0</v>
      </c>
      <c r="F33" s="58"/>
      <c r="G33" s="22">
        <v>0</v>
      </c>
    </row>
    <row r="34" spans="1:7" ht="27" customHeight="1">
      <c r="A34" s="35" t="s">
        <v>34</v>
      </c>
      <c r="B34" s="13"/>
      <c r="C34" s="1"/>
      <c r="D34" s="1"/>
      <c r="E34" s="51">
        <f>PRODUCT(C34:D34)</f>
        <v>0</v>
      </c>
      <c r="F34" s="58"/>
      <c r="G34" s="22">
        <f>PRODUCT(C34:D34)</f>
        <v>0</v>
      </c>
    </row>
    <row r="35" spans="1:7" ht="27" customHeight="1">
      <c r="A35" s="38" t="s">
        <v>25</v>
      </c>
      <c r="B35" s="13"/>
      <c r="C35" s="1"/>
      <c r="D35" s="15"/>
      <c r="E35" s="54">
        <f>SUM(E33:E34)</f>
        <v>0</v>
      </c>
      <c r="F35" s="61">
        <f>SUM(F33:F34)</f>
        <v>0</v>
      </c>
      <c r="G35" s="27">
        <f>SUM(G33:G34)</f>
        <v>0</v>
      </c>
    </row>
    <row r="36" spans="1:7" s="18" customFormat="1" ht="27" customHeight="1" thickBot="1">
      <c r="A36" s="36" t="s">
        <v>35</v>
      </c>
      <c r="B36" s="23"/>
      <c r="C36" s="24"/>
      <c r="D36" s="24"/>
      <c r="E36" s="52">
        <f>SUM(E35,E31,E27,E23,E19)</f>
        <v>0</v>
      </c>
      <c r="F36" s="59">
        <f>SUM(F35,F31,F27,F23,F19)</f>
        <v>0</v>
      </c>
      <c r="G36" s="25">
        <f>SUM(G35,G31,G27,G23,G19)</f>
        <v>0</v>
      </c>
    </row>
    <row r="37" spans="1:7" ht="27" customHeight="1" thickBot="1" thickTop="1">
      <c r="A37" s="44" t="s">
        <v>13</v>
      </c>
      <c r="B37" s="28"/>
      <c r="C37" s="29"/>
      <c r="D37" s="29"/>
      <c r="E37" s="55">
        <f>SUM(E36,E14)</f>
        <v>0</v>
      </c>
      <c r="F37" s="62">
        <f>SUM(F36,F14)</f>
        <v>0</v>
      </c>
      <c r="G37" s="45">
        <f>SUM(G36,G14)</f>
        <v>0</v>
      </c>
    </row>
    <row r="38" spans="1:7" ht="27" customHeight="1" thickTop="1">
      <c r="A38" s="41" t="s">
        <v>14</v>
      </c>
      <c r="B38" s="30"/>
      <c r="C38" s="31"/>
      <c r="D38" s="31"/>
      <c r="E38" s="56"/>
      <c r="F38" s="63"/>
      <c r="G38" s="32"/>
    </row>
    <row r="39" spans="1:7" ht="27" customHeight="1">
      <c r="A39" s="39" t="s">
        <v>5</v>
      </c>
      <c r="B39" s="13"/>
      <c r="C39" s="1"/>
      <c r="D39" s="1"/>
      <c r="E39" s="51">
        <v>0</v>
      </c>
      <c r="F39" s="58"/>
      <c r="G39" s="22">
        <f>PRODUCT(C39:D39)</f>
        <v>0</v>
      </c>
    </row>
    <row r="40" spans="1:7" ht="27" customHeight="1">
      <c r="A40" s="39" t="s">
        <v>40</v>
      </c>
      <c r="B40" s="13"/>
      <c r="C40" s="1"/>
      <c r="D40" s="1"/>
      <c r="E40" s="51">
        <v>0</v>
      </c>
      <c r="F40" s="58"/>
      <c r="G40" s="22"/>
    </row>
    <row r="41" spans="1:7" ht="27" customHeight="1">
      <c r="A41" s="39" t="s">
        <v>41</v>
      </c>
      <c r="B41" s="13"/>
      <c r="C41" s="1"/>
      <c r="D41" s="1"/>
      <c r="E41" s="51">
        <v>0</v>
      </c>
      <c r="F41" s="58"/>
      <c r="G41" s="22"/>
    </row>
    <row r="42" spans="1:7" ht="27" customHeight="1">
      <c r="A42" s="39" t="s">
        <v>42</v>
      </c>
      <c r="B42" s="13"/>
      <c r="C42" s="1"/>
      <c r="D42" s="1"/>
      <c r="E42" s="51">
        <v>0</v>
      </c>
      <c r="F42" s="58"/>
      <c r="G42" s="22"/>
    </row>
    <row r="43" spans="1:7" ht="27" customHeight="1">
      <c r="A43" s="39" t="s">
        <v>43</v>
      </c>
      <c r="B43" s="13"/>
      <c r="C43" s="1"/>
      <c r="D43" s="1"/>
      <c r="E43" s="51">
        <v>0</v>
      </c>
      <c r="F43" s="58"/>
      <c r="G43" s="22">
        <f>PRODUCT(C43:D43)</f>
        <v>0</v>
      </c>
    </row>
    <row r="44" spans="1:7" s="18" customFormat="1" ht="27" customHeight="1" thickBot="1">
      <c r="A44" s="40" t="s">
        <v>38</v>
      </c>
      <c r="B44" s="23"/>
      <c r="C44" s="24"/>
      <c r="D44" s="24"/>
      <c r="E44" s="52">
        <f>SUM(E39:W43)</f>
        <v>0</v>
      </c>
      <c r="F44" s="59">
        <f>SUM(F39:F43)</f>
        <v>0</v>
      </c>
      <c r="G44" s="25">
        <f>SUM(G39:G43)</f>
        <v>0</v>
      </c>
    </row>
    <row r="45" spans="1:7" ht="27" customHeight="1" thickBot="1" thickTop="1">
      <c r="A45" s="64"/>
      <c r="B45" s="65"/>
      <c r="C45" s="66"/>
      <c r="D45" s="66"/>
      <c r="E45" s="67"/>
      <c r="F45" s="68"/>
      <c r="G45" s="69"/>
    </row>
    <row r="46" spans="1:7" s="33" customFormat="1" ht="54" customHeight="1" thickBot="1" thickTop="1">
      <c r="A46" s="73" t="s">
        <v>39</v>
      </c>
      <c r="B46" s="74"/>
      <c r="C46" s="75"/>
      <c r="D46" s="75"/>
      <c r="E46" s="76">
        <f>SUM(E44,E37)</f>
        <v>0</v>
      </c>
      <c r="F46" s="77">
        <f>SUM(F44,F37)</f>
        <v>0</v>
      </c>
      <c r="G46" s="78">
        <f>SUM(G44,G37)</f>
        <v>0</v>
      </c>
    </row>
    <row r="47" spans="1:7" ht="27" customHeight="1" thickTop="1">
      <c r="A47" s="70" t="s">
        <v>6</v>
      </c>
      <c r="B47" s="93" t="s">
        <v>7</v>
      </c>
      <c r="C47" s="93" t="s">
        <v>8</v>
      </c>
      <c r="D47" s="93" t="s">
        <v>9</v>
      </c>
      <c r="E47" s="108" t="s">
        <v>10</v>
      </c>
      <c r="F47" s="71" t="s">
        <v>11</v>
      </c>
      <c r="G47" s="72" t="s">
        <v>12</v>
      </c>
    </row>
    <row r="48" spans="1:7" ht="27" customHeight="1" thickBot="1">
      <c r="A48" s="47"/>
      <c r="B48" s="94"/>
      <c r="C48" s="94"/>
      <c r="D48" s="94"/>
      <c r="E48" s="107"/>
      <c r="F48" s="84"/>
      <c r="G48" s="85"/>
    </row>
    <row r="49" spans="1:7" ht="81" customHeight="1" thickTop="1">
      <c r="A49" s="104" t="s">
        <v>48</v>
      </c>
      <c r="B49" s="105"/>
      <c r="C49" s="105"/>
      <c r="D49" s="79"/>
      <c r="E49" s="79"/>
      <c r="F49" s="80"/>
      <c r="G49" s="79"/>
    </row>
    <row r="50" spans="1:7" ht="54" customHeight="1">
      <c r="A50" s="97"/>
      <c r="B50" s="98"/>
      <c r="C50" s="98"/>
      <c r="D50" s="98"/>
      <c r="E50" s="98"/>
      <c r="F50" s="98"/>
      <c r="G50" s="98"/>
    </row>
    <row r="51" ht="18.75" customHeight="1">
      <c r="A51" s="42"/>
    </row>
    <row r="52" spans="1:7" s="17" customFormat="1" ht="27" customHeight="1">
      <c r="A52" s="95" t="s">
        <v>21</v>
      </c>
      <c r="B52" s="96"/>
      <c r="C52" s="96"/>
      <c r="D52" s="96"/>
      <c r="E52" s="96"/>
      <c r="F52" s="96"/>
      <c r="G52" s="96"/>
    </row>
  </sheetData>
  <sheetProtection/>
  <mergeCells count="17">
    <mergeCell ref="A52:G52"/>
    <mergeCell ref="A50:G50"/>
    <mergeCell ref="A2:G2"/>
    <mergeCell ref="A3:IV4"/>
    <mergeCell ref="A49:C49"/>
    <mergeCell ref="D47:D48"/>
    <mergeCell ref="E8:E9"/>
    <mergeCell ref="E47:E48"/>
    <mergeCell ref="C47:C48"/>
    <mergeCell ref="C8:C9"/>
    <mergeCell ref="A1:G1"/>
    <mergeCell ref="F48:G48"/>
    <mergeCell ref="F8:G8"/>
    <mergeCell ref="A5:G5"/>
    <mergeCell ref="D8:D9"/>
    <mergeCell ref="B8:B9"/>
    <mergeCell ref="B47:B48"/>
  </mergeCells>
  <conditionalFormatting sqref="E44:G44">
    <cfRule type="cellIs" priority="1" dxfId="1" operator="notEqual" stopIfTrue="1">
      <formula>$F$44+#REF!+$G$44</formula>
    </cfRule>
  </conditionalFormatting>
  <conditionalFormatting sqref="E46:G46">
    <cfRule type="cellIs" priority="2" dxfId="1" operator="notEqual" stopIfTrue="1">
      <formula>$F$46+#REF!+$G$46</formula>
    </cfRule>
  </conditionalFormatting>
  <conditionalFormatting sqref="E19">
    <cfRule type="cellIs" priority="3" dxfId="1" operator="notEqual" stopIfTrue="1">
      <formula>$F$19+#REF!+$G$19</formula>
    </cfRule>
  </conditionalFormatting>
  <conditionalFormatting sqref="E23">
    <cfRule type="cellIs" priority="4" dxfId="1" operator="notEqual" stopIfTrue="1">
      <formula>$F$23+#REF!+$G$23</formula>
    </cfRule>
  </conditionalFormatting>
  <conditionalFormatting sqref="E27">
    <cfRule type="cellIs" priority="5" dxfId="1" operator="notEqual" stopIfTrue="1">
      <formula>$F$27+#REF!+$G$27</formula>
    </cfRule>
  </conditionalFormatting>
  <conditionalFormatting sqref="E31">
    <cfRule type="cellIs" priority="6" dxfId="1" operator="notEqual" stopIfTrue="1">
      <formula>$F$31+#REF!+$G$31</formula>
    </cfRule>
  </conditionalFormatting>
  <conditionalFormatting sqref="E35">
    <cfRule type="cellIs" priority="7" dxfId="1" operator="notEqual" stopIfTrue="1">
      <formula>$F$35+#REF!+$G$35</formula>
    </cfRule>
  </conditionalFormatting>
  <conditionalFormatting sqref="E36:E38 F36:G37">
    <cfRule type="cellIs" priority="8" dxfId="1" operator="notEqual" stopIfTrue="1">
      <formula>#REF!+#REF!+#REF!</formula>
    </cfRule>
  </conditionalFormatting>
  <conditionalFormatting sqref="E14">
    <cfRule type="cellIs" priority="9" dxfId="0" operator="notEqual" stopIfTrue="1">
      <formula>$F$14+#REF!+$G$14</formula>
    </cfRule>
  </conditionalFormatting>
  <printOptions horizontalCentered="1"/>
  <pageMargins left="0.35433070866141736" right="0.35433070866141736" top="0.3937007874015748" bottom="0.3937007874015748" header="0.1968503937007874" footer="0.5118110236220472"/>
  <pageSetup horizontalDpi="600" verticalDpi="600" orientation="landscape" paperSize="9" r:id="rId3"/>
  <rowBreaks count="1" manualBreakCount="1">
    <brk id="27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Nedeljkovic</dc:creator>
  <cp:keywords/>
  <dc:description/>
  <cp:lastModifiedBy>FORCA</cp:lastModifiedBy>
  <cp:lastPrinted>2015-12-24T08:07:27Z</cp:lastPrinted>
  <dcterms:created xsi:type="dcterms:W3CDTF">2002-10-02T16:22:52Z</dcterms:created>
  <dcterms:modified xsi:type="dcterms:W3CDTF">2018-10-17T09:37:21Z</dcterms:modified>
  <cp:category/>
  <cp:version/>
  <cp:contentType/>
  <cp:contentStatus/>
</cp:coreProperties>
</file>